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5250" windowWidth="15480" windowHeight="4740" tabRatio="757" activeTab="0"/>
  </bookViews>
  <sheets>
    <sheet name="CELKEM dívky - běhy elektricky" sheetId="1" r:id="rId1"/>
    <sheet name="CELKEM chlapci -běhy elektricky" sheetId="2" r:id="rId2"/>
  </sheets>
  <definedNames/>
  <calcPr fullCalcOnLoad="1"/>
</workbook>
</file>

<file path=xl/sharedStrings.xml><?xml version="1.0" encoding="utf-8"?>
<sst xmlns="http://schemas.openxmlformats.org/spreadsheetml/2006/main" count="271" uniqueCount="58">
  <si>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</si>
  <si>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</si>
  <si>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</si>
  <si>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</si>
  <si>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</si>
  <si>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</si>
  <si>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</si>
  <si>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</si>
  <si>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</si>
  <si>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</si>
  <si>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</si>
  <si>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</si>
  <si>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</si>
  <si>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</si>
  <si>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</si>
  <si>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</si>
  <si>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</si>
  <si>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100 m</t>
  </si>
  <si>
    <t>400 m</t>
  </si>
  <si>
    <t>1500 m</t>
  </si>
  <si>
    <t>pomoc 1500m</t>
  </si>
  <si>
    <t>Škola, obec, ulice</t>
  </si>
  <si>
    <t>datum :</t>
  </si>
  <si>
    <t>místo:</t>
  </si>
  <si>
    <t>kolo :</t>
  </si>
  <si>
    <t>kraje</t>
  </si>
  <si>
    <t>zkr.</t>
  </si>
  <si>
    <t>Chlapci - elektricky měřené časy</t>
  </si>
  <si>
    <t>m : ss,00</t>
  </si>
  <si>
    <t>Gymnázium Znojmo</t>
  </si>
  <si>
    <t>SŠ Jílová, Brno</t>
  </si>
  <si>
    <t>Gymnázium Blansko</t>
  </si>
  <si>
    <t>Gymnázium Vyškov</t>
  </si>
  <si>
    <t>Gymnázium Břeclav</t>
  </si>
  <si>
    <t>Gymnázium Tišnov</t>
  </si>
  <si>
    <t>Lokomotiva Břeclav</t>
  </si>
  <si>
    <t>krajské finále</t>
  </si>
  <si>
    <t>Gymnázium kpt. Jaroše</t>
  </si>
  <si>
    <t>1.</t>
  </si>
  <si>
    <t>:</t>
  </si>
  <si>
    <t/>
  </si>
  <si>
    <t>2.</t>
  </si>
  <si>
    <t>3.</t>
  </si>
  <si>
    <t>4.</t>
  </si>
  <si>
    <t>5.</t>
  </si>
  <si>
    <t>6.</t>
  </si>
  <si>
    <t>7.</t>
  </si>
  <si>
    <t>Dívky - elektricky měřené časy</t>
  </si>
  <si>
    <t>60 m</t>
  </si>
  <si>
    <t>200 m</t>
  </si>
  <si>
    <t>800 m</t>
  </si>
  <si>
    <t>pomoc 800m</t>
  </si>
  <si>
    <t>60m</t>
  </si>
  <si>
    <t>200m</t>
  </si>
  <si>
    <t>800m</t>
  </si>
  <si>
    <t>Gymnázium Křenová, Brno</t>
  </si>
  <si>
    <t>Biskupské gymnázium, Brno</t>
  </si>
  <si>
    <t>Gymnázium Boskovice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</si>
</sst>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  <numFmt numFmtId="172" formatCode="[$-405]d\.\ mmmm\ yyyy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168" fontId="0" fillId="0" borderId="0" xfId="0" applyNumberFormat="1" applyAlignment="1" applyProtection="1">
      <alignment horizontal="left"/>
      <protection locked="0"/>
    </xf>
    <xf numFmtId="0" fontId="1" fillId="3" borderId="0" xfId="0" applyFont="1" applyFill="1" applyAlignment="1" applyProtection="1">
      <alignment/>
      <protection locked="0"/>
    </xf>
    <xf numFmtId="0" fontId="5" fillId="3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5" fillId="3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 horizontal="center"/>
      <protection/>
    </xf>
    <xf numFmtId="164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2" fontId="4" fillId="3" borderId="0" xfId="0" applyNumberFormat="1" applyFont="1" applyFill="1" applyAlignment="1" applyProtection="1">
      <alignment horizontal="right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1" fontId="1" fillId="2" borderId="0" xfId="0" applyNumberFormat="1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/>
      <protection/>
    </xf>
    <xf numFmtId="1" fontId="0" fillId="5" borderId="0" xfId="0" applyNumberFormat="1" applyFill="1" applyAlignment="1" applyProtection="1">
      <alignment horizontal="center"/>
      <protection/>
    </xf>
    <xf numFmtId="164" fontId="0" fillId="5" borderId="0" xfId="0" applyNumberFormat="1" applyFill="1" applyAlignment="1" applyProtection="1">
      <alignment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/>
    </xf>
    <xf numFmtId="1" fontId="0" fillId="6" borderId="0" xfId="0" applyNumberFormat="1" applyFill="1" applyAlignment="1" applyProtection="1">
      <alignment horizontal="center"/>
      <protection/>
    </xf>
    <xf numFmtId="164" fontId="0" fillId="6" borderId="0" xfId="0" applyNumberFormat="1" applyFill="1" applyAlignment="1" applyProtection="1">
      <alignment/>
      <protection locked="0"/>
    </xf>
    <xf numFmtId="0" fontId="0" fillId="6" borderId="0" xfId="0" applyFill="1" applyAlignment="1" applyProtection="1">
      <alignment horizontal="righ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/>
      <protection locked="0"/>
    </xf>
    <xf numFmtId="0" fontId="5" fillId="7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5" fillId="7" borderId="0" xfId="0" applyFont="1" applyFill="1" applyAlignment="1" applyProtection="1">
      <alignment horizontal="center"/>
      <protection/>
    </xf>
    <xf numFmtId="1" fontId="1" fillId="7" borderId="0" xfId="0" applyNumberFormat="1" applyFont="1" applyFill="1" applyAlignment="1" applyProtection="1">
      <alignment horizontal="center"/>
      <protection/>
    </xf>
    <xf numFmtId="2" fontId="1" fillId="7" borderId="0" xfId="0" applyNumberFormat="1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/>
    </xf>
    <xf numFmtId="0" fontId="4" fillId="7" borderId="0" xfId="0" applyFont="1" applyFill="1" applyAlignment="1" applyProtection="1">
      <alignment horizontal="center"/>
      <protection/>
    </xf>
    <xf numFmtId="2" fontId="4" fillId="7" borderId="0" xfId="0" applyNumberFormat="1" applyFont="1" applyFill="1" applyAlignment="1" applyProtection="1">
      <alignment horizontal="right"/>
      <protection/>
    </xf>
    <xf numFmtId="164" fontId="1" fillId="7" borderId="0" xfId="0" applyNumberFormat="1" applyFont="1" applyFill="1" applyAlignment="1" applyProtection="1">
      <alignment horizontal="center"/>
      <protection/>
    </xf>
    <xf numFmtId="2" fontId="1" fillId="7" borderId="0" xfId="0" applyNumberFormat="1" applyFont="1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7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9" hidden="1" customWidth="1"/>
    <col min="9" max="9" width="0.74609375" style="2" customWidth="1"/>
    <col min="10" max="10" width="5.625" style="28" customWidth="1"/>
    <col min="11" max="11" width="6.125" style="28" customWidth="1"/>
    <col min="12" max="12" width="2.25390625" style="3" customWidth="1"/>
    <col min="13" max="13" width="1.12109375" style="1" customWidth="1"/>
    <col min="14" max="14" width="5.25390625" style="24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24" customWidth="1"/>
    <col min="21" max="21" width="19.75390625" style="10" hidden="1" customWidth="1"/>
    <col min="22" max="22" width="9.125" style="10" hidden="1" customWidth="1"/>
    <col min="23" max="24" width="9.125" style="7" hidden="1" customWidth="1"/>
    <col min="25" max="25" width="9.125" style="19" hidden="1" customWidth="1"/>
    <col min="26" max="29" width="9.125" style="7" hidden="1" customWidth="1"/>
    <col min="30" max="16384" width="9.125" style="2" customWidth="1"/>
  </cols>
  <sheetData>
    <row r="1" spans="2:21" ht="15.75">
      <c r="B1" s="55" t="s">
        <v>16</v>
      </c>
      <c r="C1" s="56"/>
      <c r="D1" s="56"/>
      <c r="E1" s="56"/>
      <c r="F1" s="56"/>
      <c r="G1" s="57"/>
      <c r="H1" s="58"/>
      <c r="I1" s="56"/>
      <c r="J1" s="59"/>
      <c r="K1" s="59"/>
      <c r="L1" s="60"/>
      <c r="Q1" s="2"/>
      <c r="R1" s="2"/>
      <c r="S1" s="2"/>
      <c r="T1" s="2"/>
      <c r="U1" s="2"/>
    </row>
    <row r="2" spans="2:21" ht="12.75">
      <c r="B2" s="61" t="s">
        <v>47</v>
      </c>
      <c r="C2" s="62"/>
      <c r="D2" s="56"/>
      <c r="E2" s="56"/>
      <c r="F2" s="56"/>
      <c r="G2" s="57"/>
      <c r="H2" s="58"/>
      <c r="I2" s="56"/>
      <c r="J2" s="59"/>
      <c r="K2" s="59"/>
      <c r="L2" s="60"/>
      <c r="Q2" s="2"/>
      <c r="R2" s="2"/>
      <c r="S2" s="2"/>
      <c r="T2" s="2"/>
      <c r="U2" s="2"/>
    </row>
    <row r="3" spans="2:21" ht="12.75">
      <c r="B3" s="63" t="s">
        <v>24</v>
      </c>
      <c r="C3" s="64"/>
      <c r="D3" s="64"/>
      <c r="E3" s="16" t="s">
        <v>36</v>
      </c>
      <c r="F3" s="16"/>
      <c r="G3" s="21"/>
      <c r="H3" s="15"/>
      <c r="I3" s="16"/>
      <c r="J3" s="13"/>
      <c r="K3" s="13"/>
      <c r="L3" s="17"/>
      <c r="Q3" s="2"/>
      <c r="R3" s="2"/>
      <c r="S3" s="2"/>
      <c r="T3" s="2"/>
      <c r="U3" s="2"/>
    </row>
    <row r="4" spans="2:22" ht="12.75">
      <c r="B4" s="63" t="s">
        <v>23</v>
      </c>
      <c r="C4" s="64"/>
      <c r="D4" s="64"/>
      <c r="E4" s="54" t="s">
        <v>35</v>
      </c>
      <c r="G4" s="65" t="s">
        <v>22</v>
      </c>
      <c r="H4" s="15"/>
      <c r="I4" s="13"/>
      <c r="J4" s="86">
        <v>39357</v>
      </c>
      <c r="K4" s="86"/>
      <c r="L4" s="17"/>
      <c r="M4" s="14"/>
      <c r="N4" s="66"/>
      <c r="Q4" s="2"/>
      <c r="R4" s="2"/>
      <c r="S4" s="2"/>
      <c r="T4" s="2"/>
      <c r="U4" s="2"/>
      <c r="V4" s="67"/>
    </row>
    <row r="5" ht="12.75">
      <c r="W5" s="7" t="s">
        <v>14</v>
      </c>
    </row>
    <row r="6" spans="2:29" ht="12.75">
      <c r="B6" s="20" t="s">
        <v>9</v>
      </c>
      <c r="C6" s="68"/>
      <c r="D6" s="68"/>
      <c r="E6" s="68" t="s">
        <v>21</v>
      </c>
      <c r="F6" s="69" t="s">
        <v>26</v>
      </c>
      <c r="G6" s="30" t="s">
        <v>10</v>
      </c>
      <c r="H6" s="70" t="s">
        <v>10</v>
      </c>
      <c r="I6" s="68"/>
      <c r="J6" s="71" t="s">
        <v>48</v>
      </c>
      <c r="K6" s="71" t="s">
        <v>49</v>
      </c>
      <c r="L6" s="87" t="s">
        <v>50</v>
      </c>
      <c r="M6" s="87"/>
      <c r="N6" s="87"/>
      <c r="O6" s="73" t="s">
        <v>5</v>
      </c>
      <c r="P6" s="73" t="s">
        <v>6</v>
      </c>
      <c r="Q6" s="74" t="s">
        <v>7</v>
      </c>
      <c r="R6" s="87" t="s">
        <v>8</v>
      </c>
      <c r="S6" s="87"/>
      <c r="T6" s="87"/>
      <c r="U6" s="8" t="s">
        <v>51</v>
      </c>
      <c r="V6" s="8" t="s">
        <v>13</v>
      </c>
      <c r="W6" s="7" t="s">
        <v>52</v>
      </c>
      <c r="X6" s="7" t="s">
        <v>53</v>
      </c>
      <c r="Y6" s="19" t="s">
        <v>54</v>
      </c>
      <c r="Z6" s="7" t="s">
        <v>5</v>
      </c>
      <c r="AA6" s="7" t="s">
        <v>6</v>
      </c>
      <c r="AB6" s="7" t="s">
        <v>7</v>
      </c>
      <c r="AC6" s="7" t="s">
        <v>8</v>
      </c>
    </row>
    <row r="7" spans="2:20" ht="12.75">
      <c r="B7" s="72"/>
      <c r="C7" s="68"/>
      <c r="D7" s="68"/>
      <c r="E7" s="68" t="s">
        <v>12</v>
      </c>
      <c r="F7" s="69" t="s">
        <v>25</v>
      </c>
      <c r="G7" s="30" t="s">
        <v>11</v>
      </c>
      <c r="H7" s="70" t="s">
        <v>11</v>
      </c>
      <c r="I7" s="68"/>
      <c r="J7" s="75" t="s">
        <v>15</v>
      </c>
      <c r="K7" s="75" t="s">
        <v>15</v>
      </c>
      <c r="L7" s="88" t="s">
        <v>28</v>
      </c>
      <c r="M7" s="88"/>
      <c r="N7" s="88"/>
      <c r="O7" s="72" t="s">
        <v>2</v>
      </c>
      <c r="P7" s="72" t="s">
        <v>2</v>
      </c>
      <c r="Q7" s="76" t="s">
        <v>3</v>
      </c>
      <c r="R7" s="89" t="s">
        <v>28</v>
      </c>
      <c r="S7" s="89"/>
      <c r="T7" s="89"/>
    </row>
    <row r="8" spans="2:19" ht="12.75">
      <c r="B8" s="77"/>
      <c r="G8" s="78"/>
      <c r="M8" s="78"/>
      <c r="S8" s="78"/>
    </row>
    <row r="9" spans="2:29" ht="12.75">
      <c r="B9" s="22" t="s">
        <v>38</v>
      </c>
      <c r="E9" s="38" t="s">
        <v>33</v>
      </c>
      <c r="G9" s="39">
        <v>8611</v>
      </c>
      <c r="H9" s="9">
        <v>8611</v>
      </c>
      <c r="J9" s="41">
        <v>8.43</v>
      </c>
      <c r="K9" s="41">
        <v>27.93</v>
      </c>
      <c r="L9" s="3">
        <v>2</v>
      </c>
      <c r="M9" s="79" t="s">
        <v>39</v>
      </c>
      <c r="N9" s="24">
        <v>25.43</v>
      </c>
      <c r="O9" s="6">
        <v>156</v>
      </c>
      <c r="P9" s="6">
        <v>488</v>
      </c>
      <c r="Q9" s="4">
        <v>11.61</v>
      </c>
      <c r="R9" s="3">
        <v>2</v>
      </c>
      <c r="S9" s="79" t="s">
        <v>39</v>
      </c>
      <c r="T9" s="24">
        <v>30.1</v>
      </c>
      <c r="U9" s="10">
        <v>145.43</v>
      </c>
      <c r="V9" s="10">
        <v>150.1</v>
      </c>
      <c r="W9" s="80">
        <v>721</v>
      </c>
      <c r="X9" s="80">
        <v>636</v>
      </c>
      <c r="Y9" s="80">
        <v>751</v>
      </c>
      <c r="Z9" s="80">
        <v>689</v>
      </c>
      <c r="AA9" s="80">
        <v>527</v>
      </c>
      <c r="AB9" s="80">
        <v>635</v>
      </c>
      <c r="AC9" s="11">
        <v>987</v>
      </c>
    </row>
    <row r="10" spans="2:28" ht="12.75">
      <c r="B10" s="77"/>
      <c r="G10" s="68"/>
      <c r="H10" s="12">
        <v>8611</v>
      </c>
      <c r="J10" s="41">
        <v>8.52</v>
      </c>
      <c r="K10" s="41">
        <v>28.38</v>
      </c>
      <c r="L10" s="3">
        <v>2</v>
      </c>
      <c r="M10" s="79" t="s">
        <v>39</v>
      </c>
      <c r="N10" s="24">
        <v>26.58</v>
      </c>
      <c r="O10" s="6">
        <v>148</v>
      </c>
      <c r="P10" s="6">
        <v>468</v>
      </c>
      <c r="Q10" s="4">
        <v>10.46</v>
      </c>
      <c r="S10" s="79"/>
      <c r="U10" s="10">
        <v>146.58</v>
      </c>
      <c r="W10" s="80">
        <v>695</v>
      </c>
      <c r="X10" s="80">
        <v>601</v>
      </c>
      <c r="Y10" s="80">
        <v>736</v>
      </c>
      <c r="Z10" s="80">
        <v>599</v>
      </c>
      <c r="AA10" s="80">
        <v>474</v>
      </c>
      <c r="AB10" s="80">
        <v>560</v>
      </c>
    </row>
    <row r="11" spans="2:19" ht="12.75">
      <c r="B11" s="77"/>
      <c r="G11" s="68"/>
      <c r="H11" s="12">
        <v>8611</v>
      </c>
      <c r="J11" s="41"/>
      <c r="K11" s="41"/>
      <c r="M11" s="78"/>
      <c r="O11" s="6"/>
      <c r="P11" s="6"/>
      <c r="S11" s="79"/>
    </row>
    <row r="12" spans="2:29" ht="12.75">
      <c r="B12" s="22" t="s">
        <v>41</v>
      </c>
      <c r="E12" s="2" t="s">
        <v>55</v>
      </c>
      <c r="G12" s="39">
        <v>7298</v>
      </c>
      <c r="H12" s="9">
        <v>7298</v>
      </c>
      <c r="J12" s="41">
        <v>8.56</v>
      </c>
      <c r="K12" s="41">
        <v>28.76</v>
      </c>
      <c r="L12" s="3">
        <v>2</v>
      </c>
      <c r="M12" s="79" t="s">
        <v>39</v>
      </c>
      <c r="N12" s="24">
        <v>27.52</v>
      </c>
      <c r="O12" s="6">
        <v>136</v>
      </c>
      <c r="P12" s="6">
        <v>487</v>
      </c>
      <c r="Q12" s="4">
        <v>9.81</v>
      </c>
      <c r="R12" s="3">
        <v>2</v>
      </c>
      <c r="S12" s="79" t="s">
        <v>39</v>
      </c>
      <c r="T12" s="24">
        <v>34.05</v>
      </c>
      <c r="U12" s="10">
        <v>147.52</v>
      </c>
      <c r="V12" s="10">
        <v>154.05</v>
      </c>
      <c r="W12" s="80">
        <v>684</v>
      </c>
      <c r="X12" s="80">
        <v>572</v>
      </c>
      <c r="Y12" s="80">
        <v>724</v>
      </c>
      <c r="Z12" s="80">
        <v>470</v>
      </c>
      <c r="AA12" s="80">
        <v>524</v>
      </c>
      <c r="AB12" s="80">
        <v>517</v>
      </c>
      <c r="AC12" s="11">
        <v>941</v>
      </c>
    </row>
    <row r="13" spans="2:28" ht="12.75">
      <c r="B13" s="77"/>
      <c r="G13" s="68"/>
      <c r="H13" s="12">
        <v>7298</v>
      </c>
      <c r="J13" s="41">
        <v>9.14</v>
      </c>
      <c r="K13" s="41">
        <v>29.99</v>
      </c>
      <c r="L13" s="3">
        <v>2</v>
      </c>
      <c r="M13" s="79" t="s">
        <v>39</v>
      </c>
      <c r="N13" s="24">
        <v>43.01</v>
      </c>
      <c r="O13" s="6">
        <v>132</v>
      </c>
      <c r="P13" s="6">
        <v>473</v>
      </c>
      <c r="Q13" s="4">
        <v>7.96</v>
      </c>
      <c r="S13" s="79" t="s">
        <v>40</v>
      </c>
      <c r="U13" s="10">
        <v>163.01</v>
      </c>
      <c r="W13" s="80">
        <v>531</v>
      </c>
      <c r="X13" s="80">
        <v>483</v>
      </c>
      <c r="Y13" s="80">
        <v>539</v>
      </c>
      <c r="Z13" s="80">
        <v>429</v>
      </c>
      <c r="AA13" s="80">
        <v>487</v>
      </c>
      <c r="AB13" s="80">
        <v>397</v>
      </c>
    </row>
    <row r="14" spans="2:19" ht="12.75">
      <c r="B14" s="77"/>
      <c r="G14" s="68"/>
      <c r="H14" s="12">
        <v>7298</v>
      </c>
      <c r="J14" s="41"/>
      <c r="K14" s="41"/>
      <c r="M14" s="78"/>
      <c r="O14" s="6"/>
      <c r="P14" s="6"/>
      <c r="S14" s="78"/>
    </row>
    <row r="15" spans="2:29" ht="12.75">
      <c r="B15" s="22" t="s">
        <v>42</v>
      </c>
      <c r="E15" s="2" t="s">
        <v>56</v>
      </c>
      <c r="G15" s="39">
        <v>7285</v>
      </c>
      <c r="H15" s="9">
        <v>7285</v>
      </c>
      <c r="J15" s="28">
        <v>8.32</v>
      </c>
      <c r="K15" s="28">
        <v>30.24</v>
      </c>
      <c r="L15" s="3">
        <v>2</v>
      </c>
      <c r="M15" s="79" t="s">
        <v>39</v>
      </c>
      <c r="N15" s="24">
        <v>39.89</v>
      </c>
      <c r="O15" s="6">
        <v>136</v>
      </c>
      <c r="P15" s="6">
        <v>527</v>
      </c>
      <c r="Q15" s="4">
        <v>8.64</v>
      </c>
      <c r="R15" s="3">
        <v>2</v>
      </c>
      <c r="S15" s="79" t="s">
        <v>39</v>
      </c>
      <c r="T15" s="24">
        <v>37.08</v>
      </c>
      <c r="U15" s="10">
        <v>159.89</v>
      </c>
      <c r="V15" s="10">
        <v>157.08</v>
      </c>
      <c r="W15" s="80">
        <v>752</v>
      </c>
      <c r="X15" s="80">
        <v>465</v>
      </c>
      <c r="Y15" s="80">
        <v>574</v>
      </c>
      <c r="Z15" s="80">
        <v>470</v>
      </c>
      <c r="AA15" s="80">
        <v>634</v>
      </c>
      <c r="AB15" s="80">
        <v>441</v>
      </c>
      <c r="AC15" s="11">
        <v>906</v>
      </c>
    </row>
    <row r="16" spans="2:28" ht="12.75">
      <c r="B16" s="77"/>
      <c r="G16" s="68"/>
      <c r="H16" s="12">
        <v>7285</v>
      </c>
      <c r="J16" s="28">
        <v>8.4</v>
      </c>
      <c r="K16" s="28">
        <v>30.66</v>
      </c>
      <c r="L16" s="3">
        <v>2</v>
      </c>
      <c r="M16" s="79" t="s">
        <v>39</v>
      </c>
      <c r="N16" s="24">
        <v>51.54</v>
      </c>
      <c r="O16" s="6">
        <v>128</v>
      </c>
      <c r="P16" s="6">
        <v>515</v>
      </c>
      <c r="Q16" s="4">
        <v>8.61</v>
      </c>
      <c r="S16" s="79" t="s">
        <v>40</v>
      </c>
      <c r="U16" s="10">
        <v>171.54</v>
      </c>
      <c r="W16" s="80">
        <v>729</v>
      </c>
      <c r="X16" s="80">
        <v>437</v>
      </c>
      <c r="Y16" s="80">
        <v>448</v>
      </c>
      <c r="Z16" s="80">
        <v>389</v>
      </c>
      <c r="AA16" s="80">
        <v>601</v>
      </c>
      <c r="AB16" s="80">
        <v>439</v>
      </c>
    </row>
    <row r="17" spans="2:25" ht="12.75">
      <c r="B17" s="77"/>
      <c r="G17" s="68"/>
      <c r="H17" s="12">
        <v>7285</v>
      </c>
      <c r="M17" s="78"/>
      <c r="S17" s="78"/>
      <c r="U17" s="10">
        <v>0</v>
      </c>
      <c r="Y17" s="81"/>
    </row>
    <row r="18" spans="2:29" ht="12.75">
      <c r="B18" s="22" t="s">
        <v>43</v>
      </c>
      <c r="E18" s="2" t="s">
        <v>32</v>
      </c>
      <c r="G18" s="39">
        <v>7027</v>
      </c>
      <c r="H18" s="9">
        <v>7027</v>
      </c>
      <c r="J18" s="28">
        <v>8.69</v>
      </c>
      <c r="K18" s="28">
        <v>29.91</v>
      </c>
      <c r="L18" s="3">
        <v>2</v>
      </c>
      <c r="M18" s="79" t="s">
        <v>39</v>
      </c>
      <c r="N18" s="24">
        <v>27.02</v>
      </c>
      <c r="O18" s="6">
        <v>140</v>
      </c>
      <c r="P18" s="6">
        <v>429</v>
      </c>
      <c r="Q18" s="4">
        <v>9.12</v>
      </c>
      <c r="R18" s="3">
        <v>2</v>
      </c>
      <c r="S18" s="79" t="s">
        <v>39</v>
      </c>
      <c r="T18" s="24">
        <v>34.95</v>
      </c>
      <c r="U18" s="10">
        <v>147.02</v>
      </c>
      <c r="V18" s="10">
        <v>154.95</v>
      </c>
      <c r="W18" s="80">
        <v>648</v>
      </c>
      <c r="X18" s="80">
        <v>488</v>
      </c>
      <c r="Y18" s="80">
        <v>731</v>
      </c>
      <c r="Z18" s="80">
        <v>512</v>
      </c>
      <c r="AA18" s="80">
        <v>376</v>
      </c>
      <c r="AB18" s="80">
        <v>472</v>
      </c>
      <c r="AC18" s="11">
        <v>930</v>
      </c>
    </row>
    <row r="19" spans="2:28" ht="12.75">
      <c r="B19" s="77"/>
      <c r="G19" s="68"/>
      <c r="H19" s="12">
        <v>7027</v>
      </c>
      <c r="J19" s="28">
        <v>8.85</v>
      </c>
      <c r="K19" s="28">
        <v>31.39</v>
      </c>
      <c r="L19" s="3">
        <v>2</v>
      </c>
      <c r="M19" s="79" t="s">
        <v>39</v>
      </c>
      <c r="N19" s="24">
        <v>28.56</v>
      </c>
      <c r="O19" s="6">
        <v>132</v>
      </c>
      <c r="P19" s="6">
        <v>410</v>
      </c>
      <c r="Q19" s="4">
        <v>8.08</v>
      </c>
      <c r="S19" s="79" t="s">
        <v>40</v>
      </c>
      <c r="U19" s="10">
        <v>148.56</v>
      </c>
      <c r="W19" s="80">
        <v>605</v>
      </c>
      <c r="X19" s="80">
        <v>389</v>
      </c>
      <c r="Y19" s="80">
        <v>711</v>
      </c>
      <c r="Z19" s="80">
        <v>429</v>
      </c>
      <c r="AA19" s="80">
        <v>331</v>
      </c>
      <c r="AB19" s="80">
        <v>405</v>
      </c>
    </row>
    <row r="20" spans="2:19" ht="12.75">
      <c r="B20" s="77"/>
      <c r="G20" s="68"/>
      <c r="H20" s="12">
        <v>7027</v>
      </c>
      <c r="M20" s="78"/>
      <c r="S20" s="78"/>
    </row>
    <row r="21" spans="2:29" ht="12.75">
      <c r="B21" s="22" t="s">
        <v>44</v>
      </c>
      <c r="E21" s="2" t="s">
        <v>34</v>
      </c>
      <c r="G21" s="39">
        <v>6996</v>
      </c>
      <c r="H21" s="9">
        <v>6996</v>
      </c>
      <c r="J21" s="28">
        <v>8.81</v>
      </c>
      <c r="K21" s="28">
        <v>29.99</v>
      </c>
      <c r="L21" s="3">
        <v>2</v>
      </c>
      <c r="M21" s="79" t="s">
        <v>39</v>
      </c>
      <c r="N21" s="24">
        <v>40.61</v>
      </c>
      <c r="O21" s="6">
        <v>144</v>
      </c>
      <c r="P21" s="6">
        <v>488</v>
      </c>
      <c r="Q21" s="4">
        <v>8.88</v>
      </c>
      <c r="R21" s="3">
        <v>2</v>
      </c>
      <c r="S21" s="79" t="s">
        <v>39</v>
      </c>
      <c r="T21" s="24">
        <v>36.84</v>
      </c>
      <c r="U21" s="10">
        <v>160.61</v>
      </c>
      <c r="V21" s="10">
        <v>156.84</v>
      </c>
      <c r="W21" s="80">
        <v>616</v>
      </c>
      <c r="X21" s="80">
        <v>483</v>
      </c>
      <c r="Y21" s="80">
        <v>566</v>
      </c>
      <c r="Z21" s="80">
        <v>555</v>
      </c>
      <c r="AA21" s="80">
        <v>527</v>
      </c>
      <c r="AB21" s="80">
        <v>456</v>
      </c>
      <c r="AC21" s="11">
        <v>909</v>
      </c>
    </row>
    <row r="22" spans="2:28" ht="12.75">
      <c r="B22" s="77"/>
      <c r="G22" s="68"/>
      <c r="H22" s="12">
        <v>6996</v>
      </c>
      <c r="J22" s="28">
        <v>9.07</v>
      </c>
      <c r="K22" s="28">
        <v>29.82</v>
      </c>
      <c r="L22" s="3">
        <v>2</v>
      </c>
      <c r="M22" s="79" t="s">
        <v>39</v>
      </c>
      <c r="N22" s="24">
        <v>59.52</v>
      </c>
      <c r="O22" s="6">
        <v>140</v>
      </c>
      <c r="P22" s="6">
        <v>482</v>
      </c>
      <c r="Q22" s="4">
        <v>8.75</v>
      </c>
      <c r="S22" s="79" t="s">
        <v>40</v>
      </c>
      <c r="U22" s="10">
        <v>179.52</v>
      </c>
      <c r="W22" s="80">
        <v>548</v>
      </c>
      <c r="X22" s="80">
        <v>495</v>
      </c>
      <c r="Y22" s="80">
        <v>370</v>
      </c>
      <c r="Z22" s="80">
        <v>512</v>
      </c>
      <c r="AA22" s="80">
        <v>511</v>
      </c>
      <c r="AB22" s="80">
        <v>448</v>
      </c>
    </row>
    <row r="23" spans="2:19" ht="12.75">
      <c r="B23" s="77"/>
      <c r="G23" s="68"/>
      <c r="H23" s="12">
        <v>6996</v>
      </c>
      <c r="M23" s="78"/>
      <c r="S23" s="78"/>
    </row>
    <row r="24" spans="2:29" ht="12.75">
      <c r="B24" s="22" t="s">
        <v>45</v>
      </c>
      <c r="E24" s="2" t="s">
        <v>57</v>
      </c>
      <c r="G24" s="39">
        <v>6762</v>
      </c>
      <c r="H24" s="9">
        <v>6762</v>
      </c>
      <c r="J24" s="41">
        <v>8.71</v>
      </c>
      <c r="K24" s="41">
        <v>29.2</v>
      </c>
      <c r="L24" s="3">
        <v>2</v>
      </c>
      <c r="M24" s="79" t="s">
        <v>39</v>
      </c>
      <c r="N24" s="24">
        <v>46.67</v>
      </c>
      <c r="O24" s="6">
        <v>140</v>
      </c>
      <c r="P24" s="6">
        <v>461</v>
      </c>
      <c r="Q24" s="4">
        <v>9.59</v>
      </c>
      <c r="R24" s="3">
        <v>2</v>
      </c>
      <c r="S24" s="79" t="s">
        <v>39</v>
      </c>
      <c r="T24" s="24">
        <v>47.26</v>
      </c>
      <c r="U24" s="10">
        <v>166.67</v>
      </c>
      <c r="V24" s="10">
        <v>167.26</v>
      </c>
      <c r="W24" s="80">
        <v>643</v>
      </c>
      <c r="X24" s="80">
        <v>539</v>
      </c>
      <c r="Y24" s="80">
        <v>499</v>
      </c>
      <c r="Z24" s="80">
        <v>512</v>
      </c>
      <c r="AA24" s="80">
        <v>456</v>
      </c>
      <c r="AB24" s="80">
        <v>503</v>
      </c>
      <c r="AC24" s="11">
        <v>794</v>
      </c>
    </row>
    <row r="25" spans="2:28" ht="12.75">
      <c r="B25" s="77"/>
      <c r="G25" s="68"/>
      <c r="H25" s="12">
        <v>6762</v>
      </c>
      <c r="J25" s="41">
        <v>8.85</v>
      </c>
      <c r="K25" s="41">
        <v>29.76</v>
      </c>
      <c r="L25" s="3">
        <v>2</v>
      </c>
      <c r="M25" s="79" t="s">
        <v>39</v>
      </c>
      <c r="N25" s="24">
        <v>49.19</v>
      </c>
      <c r="O25" s="6">
        <v>136</v>
      </c>
      <c r="P25" s="6">
        <v>418</v>
      </c>
      <c r="Q25" s="4">
        <v>8.32</v>
      </c>
      <c r="S25" s="79" t="s">
        <v>40</v>
      </c>
      <c r="U25" s="10">
        <v>169.19</v>
      </c>
      <c r="W25" s="80">
        <v>605</v>
      </c>
      <c r="X25" s="80">
        <v>499</v>
      </c>
      <c r="Y25" s="80">
        <v>472</v>
      </c>
      <c r="Z25" s="80">
        <v>470</v>
      </c>
      <c r="AA25" s="80">
        <v>350</v>
      </c>
      <c r="AB25" s="80">
        <v>420</v>
      </c>
    </row>
    <row r="26" spans="2:19" ht="12.75">
      <c r="B26" s="77"/>
      <c r="G26" s="68"/>
      <c r="H26" s="12">
        <v>6762</v>
      </c>
      <c r="J26" s="41"/>
      <c r="K26" s="41"/>
      <c r="M26" s="78" t="s">
        <v>40</v>
      </c>
      <c r="O26" s="6"/>
      <c r="P26" s="6"/>
      <c r="S26" s="78"/>
    </row>
    <row r="27" spans="2:29" ht="12.75">
      <c r="B27" s="22" t="s">
        <v>46</v>
      </c>
      <c r="E27" s="2" t="s">
        <v>29</v>
      </c>
      <c r="G27" s="39">
        <v>6307</v>
      </c>
      <c r="H27" s="9">
        <v>6307</v>
      </c>
      <c r="J27" s="28">
        <v>8.35</v>
      </c>
      <c r="K27" s="28">
        <v>28.09</v>
      </c>
      <c r="L27" s="3">
        <v>2</v>
      </c>
      <c r="M27" s="79" t="s">
        <v>39</v>
      </c>
      <c r="N27" s="24">
        <v>42.06</v>
      </c>
      <c r="O27" s="6">
        <v>144</v>
      </c>
      <c r="P27" s="6">
        <v>453</v>
      </c>
      <c r="Q27" s="4">
        <v>8.35</v>
      </c>
      <c r="R27" s="3">
        <v>2</v>
      </c>
      <c r="S27" s="79" t="s">
        <v>39</v>
      </c>
      <c r="T27" s="24">
        <v>40.64</v>
      </c>
      <c r="U27" s="10">
        <v>162.06</v>
      </c>
      <c r="V27" s="10">
        <v>160.64</v>
      </c>
      <c r="W27" s="80">
        <v>744</v>
      </c>
      <c r="X27" s="80">
        <v>624</v>
      </c>
      <c r="Y27" s="80">
        <v>549</v>
      </c>
      <c r="Z27" s="80">
        <v>555</v>
      </c>
      <c r="AA27" s="80">
        <v>436</v>
      </c>
      <c r="AB27" s="80">
        <v>422</v>
      </c>
      <c r="AC27" s="11">
        <v>866</v>
      </c>
    </row>
    <row r="28" spans="2:28" ht="12.75">
      <c r="B28" s="77"/>
      <c r="G28" s="68"/>
      <c r="H28" s="12">
        <v>6307</v>
      </c>
      <c r="J28" s="28">
        <v>8.95</v>
      </c>
      <c r="K28" s="28">
        <v>30.02</v>
      </c>
      <c r="L28" s="3">
        <v>3</v>
      </c>
      <c r="M28" s="79" t="s">
        <v>39</v>
      </c>
      <c r="N28" s="24">
        <v>4.13</v>
      </c>
      <c r="O28" s="6"/>
      <c r="P28" s="6">
        <v>417</v>
      </c>
      <c r="Q28" s="4">
        <v>7.64</v>
      </c>
      <c r="S28" s="79" t="s">
        <v>40</v>
      </c>
      <c r="U28" s="10">
        <v>184.13</v>
      </c>
      <c r="W28" s="80">
        <v>579</v>
      </c>
      <c r="X28" s="80">
        <v>481</v>
      </c>
      <c r="Y28" s="80">
        <v>328</v>
      </c>
      <c r="Z28" s="80">
        <v>0</v>
      </c>
      <c r="AA28" s="80">
        <v>347</v>
      </c>
      <c r="AB28" s="80">
        <v>376</v>
      </c>
    </row>
    <row r="29" spans="2:19" ht="12.75">
      <c r="B29" s="77"/>
      <c r="G29" s="68"/>
      <c r="H29" s="12">
        <v>6307</v>
      </c>
      <c r="M29" s="78"/>
      <c r="S29" s="78"/>
    </row>
    <row r="30" spans="2:29" ht="12.75">
      <c r="B30" s="22" t="s">
        <v>40</v>
      </c>
      <c r="G30" s="39" t="s">
        <v>40</v>
      </c>
      <c r="H30" s="9">
        <v>0</v>
      </c>
      <c r="J30" s="41"/>
      <c r="K30" s="41"/>
      <c r="M30" s="79" t="s">
        <v>40</v>
      </c>
      <c r="O30" s="6"/>
      <c r="P30" s="6"/>
      <c r="S30" s="79" t="s">
        <v>40</v>
      </c>
      <c r="U30" s="10">
        <v>0</v>
      </c>
      <c r="V30" s="1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11">
        <v>0</v>
      </c>
    </row>
    <row r="31" spans="2:28" ht="12.75">
      <c r="B31" s="77"/>
      <c r="G31" s="68"/>
      <c r="H31" s="12">
        <v>0</v>
      </c>
      <c r="J31" s="41"/>
      <c r="K31" s="41"/>
      <c r="M31" s="79" t="s">
        <v>40</v>
      </c>
      <c r="O31" s="6"/>
      <c r="P31" s="6"/>
      <c r="S31" s="79" t="s">
        <v>40</v>
      </c>
      <c r="U31" s="1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</row>
    <row r="32" spans="2:19" ht="12.75">
      <c r="B32" s="77"/>
      <c r="G32" s="68"/>
      <c r="H32" s="12">
        <v>0</v>
      </c>
      <c r="J32" s="41"/>
      <c r="K32" s="41"/>
      <c r="M32" s="78"/>
      <c r="O32" s="6"/>
      <c r="P32" s="6"/>
      <c r="S32" s="78"/>
    </row>
    <row r="33" spans="2:29" ht="12.75">
      <c r="B33" s="22" t="s">
        <v>40</v>
      </c>
      <c r="G33" s="39" t="s">
        <v>40</v>
      </c>
      <c r="H33" s="9">
        <v>0</v>
      </c>
      <c r="J33" s="41"/>
      <c r="K33" s="41"/>
      <c r="M33" s="79" t="s">
        <v>40</v>
      </c>
      <c r="O33" s="6"/>
      <c r="P33" s="6"/>
      <c r="S33" s="79" t="s">
        <v>40</v>
      </c>
      <c r="U33" s="10">
        <v>0</v>
      </c>
      <c r="V33" s="1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11">
        <v>0</v>
      </c>
    </row>
    <row r="34" spans="2:28" ht="12.75">
      <c r="B34" s="77"/>
      <c r="G34" s="68"/>
      <c r="H34" s="12">
        <v>0</v>
      </c>
      <c r="J34" s="41"/>
      <c r="K34" s="41"/>
      <c r="M34" s="79" t="s">
        <v>40</v>
      </c>
      <c r="O34" s="6"/>
      <c r="P34" s="6"/>
      <c r="S34" s="79" t="s">
        <v>40</v>
      </c>
      <c r="U34" s="1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</row>
    <row r="35" spans="2:19" ht="12.75">
      <c r="B35" s="77"/>
      <c r="G35" s="68"/>
      <c r="H35" s="12">
        <v>0</v>
      </c>
      <c r="M35" s="78"/>
      <c r="S35" s="78"/>
    </row>
    <row r="36" spans="2:29" ht="12.75">
      <c r="B36" s="22" t="s">
        <v>40</v>
      </c>
      <c r="G36" s="39" t="s">
        <v>40</v>
      </c>
      <c r="H36" s="9">
        <v>0</v>
      </c>
      <c r="J36" s="41"/>
      <c r="K36" s="41"/>
      <c r="M36" s="79" t="s">
        <v>40</v>
      </c>
      <c r="O36" s="6"/>
      <c r="P36" s="6"/>
      <c r="S36" s="79" t="s">
        <v>40</v>
      </c>
      <c r="U36" s="10">
        <v>0</v>
      </c>
      <c r="V36" s="1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11">
        <v>0</v>
      </c>
    </row>
    <row r="37" spans="2:28" ht="12.75">
      <c r="B37" s="77"/>
      <c r="G37" s="68"/>
      <c r="H37" s="12">
        <v>0</v>
      </c>
      <c r="J37" s="41"/>
      <c r="K37" s="41"/>
      <c r="M37" s="79" t="s">
        <v>40</v>
      </c>
      <c r="O37" s="6"/>
      <c r="P37" s="6"/>
      <c r="S37" s="79" t="s">
        <v>40</v>
      </c>
      <c r="U37" s="1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</row>
    <row r="38" spans="2:19" ht="12.75">
      <c r="B38" s="77"/>
      <c r="G38" s="68"/>
      <c r="H38" s="12">
        <v>0</v>
      </c>
      <c r="M38" s="78"/>
      <c r="S38" s="78"/>
    </row>
    <row r="39" spans="2:29" ht="12.75">
      <c r="B39" s="22" t="s">
        <v>40</v>
      </c>
      <c r="G39" s="39" t="s">
        <v>40</v>
      </c>
      <c r="H39" s="9">
        <v>0</v>
      </c>
      <c r="M39" s="79" t="s">
        <v>40</v>
      </c>
      <c r="S39" s="79" t="s">
        <v>40</v>
      </c>
      <c r="U39" s="10">
        <v>0</v>
      </c>
      <c r="V39" s="1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1">
        <v>0</v>
      </c>
    </row>
    <row r="40" spans="2:28" ht="12.75">
      <c r="B40" s="77"/>
      <c r="G40" s="68"/>
      <c r="H40" s="12">
        <v>0</v>
      </c>
      <c r="M40" s="79" t="s">
        <v>40</v>
      </c>
      <c r="S40" s="79" t="s">
        <v>40</v>
      </c>
      <c r="U40" s="1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</row>
    <row r="41" spans="2:19" ht="12.75">
      <c r="B41" s="77"/>
      <c r="G41" s="68"/>
      <c r="H41" s="12">
        <v>0</v>
      </c>
      <c r="M41" s="78"/>
      <c r="S41" s="78"/>
    </row>
    <row r="42" spans="2:29" ht="12.75">
      <c r="B42" s="22" t="s">
        <v>40</v>
      </c>
      <c r="G42" s="39" t="s">
        <v>40</v>
      </c>
      <c r="H42" s="9">
        <v>0</v>
      </c>
      <c r="M42" s="79" t="s">
        <v>40</v>
      </c>
      <c r="S42" s="79" t="s">
        <v>40</v>
      </c>
      <c r="U42" s="10">
        <v>0</v>
      </c>
      <c r="V42" s="1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11">
        <v>0</v>
      </c>
    </row>
    <row r="43" spans="2:28" ht="12.75">
      <c r="B43" s="77"/>
      <c r="G43" s="68"/>
      <c r="H43" s="12">
        <v>0</v>
      </c>
      <c r="M43" s="79" t="s">
        <v>40</v>
      </c>
      <c r="S43" s="79" t="s">
        <v>40</v>
      </c>
      <c r="U43" s="1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</row>
    <row r="44" spans="2:19" ht="12.75">
      <c r="B44" s="77"/>
      <c r="G44" s="68"/>
      <c r="H44" s="12">
        <v>0</v>
      </c>
      <c r="M44" s="78"/>
      <c r="S44" s="78"/>
    </row>
    <row r="45" spans="2:29" ht="12.75">
      <c r="B45" s="22" t="s">
        <v>40</v>
      </c>
      <c r="E45" s="38"/>
      <c r="G45" s="39" t="s">
        <v>40</v>
      </c>
      <c r="H45" s="9">
        <v>0</v>
      </c>
      <c r="M45" s="79" t="s">
        <v>40</v>
      </c>
      <c r="S45" s="79" t="s">
        <v>40</v>
      </c>
      <c r="U45" s="10">
        <v>0</v>
      </c>
      <c r="V45" s="1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11">
        <v>0</v>
      </c>
    </row>
    <row r="46" spans="2:28" ht="12.75">
      <c r="B46" s="77"/>
      <c r="G46" s="68"/>
      <c r="H46" s="12">
        <v>0</v>
      </c>
      <c r="M46" s="79" t="s">
        <v>40</v>
      </c>
      <c r="S46" s="79" t="s">
        <v>40</v>
      </c>
      <c r="U46" s="1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</row>
    <row r="47" spans="2:19" ht="12.75">
      <c r="B47" s="77"/>
      <c r="G47" s="68"/>
      <c r="H47" s="12">
        <v>0</v>
      </c>
      <c r="M47" s="78"/>
      <c r="S47" s="78"/>
    </row>
    <row r="48" spans="2:29" ht="12.75">
      <c r="B48" s="22" t="s">
        <v>40</v>
      </c>
      <c r="G48" s="39" t="s">
        <v>40</v>
      </c>
      <c r="H48" s="9">
        <v>0</v>
      </c>
      <c r="M48" s="79" t="s">
        <v>40</v>
      </c>
      <c r="S48" s="79" t="s">
        <v>40</v>
      </c>
      <c r="U48" s="10">
        <v>0</v>
      </c>
      <c r="V48" s="1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11">
        <v>0</v>
      </c>
    </row>
    <row r="49" spans="2:28" ht="12.75">
      <c r="B49" s="77"/>
      <c r="G49" s="68"/>
      <c r="H49" s="12">
        <v>0</v>
      </c>
      <c r="M49" s="79" t="s">
        <v>40</v>
      </c>
      <c r="S49" s="79" t="s">
        <v>40</v>
      </c>
      <c r="U49" s="1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</row>
    <row r="50" spans="2:19" ht="12.75">
      <c r="B50" s="77"/>
      <c r="G50" s="68"/>
      <c r="H50" s="12">
        <v>0</v>
      </c>
      <c r="M50" s="78"/>
      <c r="S50" s="78"/>
    </row>
    <row r="51" spans="2:29" ht="12.75">
      <c r="B51" s="22" t="s">
        <v>40</v>
      </c>
      <c r="G51" s="39" t="s">
        <v>40</v>
      </c>
      <c r="H51" s="9">
        <v>0</v>
      </c>
      <c r="M51" s="79" t="s">
        <v>40</v>
      </c>
      <c r="S51" s="79" t="s">
        <v>40</v>
      </c>
      <c r="U51" s="10">
        <v>0</v>
      </c>
      <c r="V51" s="1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11">
        <v>0</v>
      </c>
    </row>
    <row r="52" spans="2:28" ht="12.75">
      <c r="B52" s="77"/>
      <c r="G52" s="68"/>
      <c r="H52" s="12">
        <v>0</v>
      </c>
      <c r="M52" s="79" t="s">
        <v>40</v>
      </c>
      <c r="S52" s="79" t="s">
        <v>40</v>
      </c>
      <c r="U52" s="1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</row>
    <row r="53" spans="2:19" ht="12.75">
      <c r="B53" s="77"/>
      <c r="G53" s="68"/>
      <c r="H53" s="12">
        <v>0</v>
      </c>
      <c r="M53" s="78"/>
      <c r="S53" s="78"/>
    </row>
    <row r="54" spans="2:29" ht="12.75">
      <c r="B54" s="22" t="s">
        <v>40</v>
      </c>
      <c r="G54" s="39" t="s">
        <v>40</v>
      </c>
      <c r="H54" s="9">
        <v>0</v>
      </c>
      <c r="M54" s="79" t="s">
        <v>40</v>
      </c>
      <c r="S54" s="79" t="s">
        <v>40</v>
      </c>
      <c r="U54" s="10">
        <v>0</v>
      </c>
      <c r="V54" s="1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11">
        <v>0</v>
      </c>
    </row>
    <row r="55" spans="2:28" ht="12.75">
      <c r="B55" s="77"/>
      <c r="G55" s="68"/>
      <c r="H55" s="12">
        <v>0</v>
      </c>
      <c r="M55" s="79" t="s">
        <v>40</v>
      </c>
      <c r="S55" s="79" t="s">
        <v>40</v>
      </c>
      <c r="U55" s="1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</row>
    <row r="56" spans="2:19" ht="12.75">
      <c r="B56" s="77"/>
      <c r="G56" s="68"/>
      <c r="H56" s="12">
        <v>0</v>
      </c>
      <c r="M56" s="78"/>
      <c r="S56" s="7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9" hidden="1" customWidth="1"/>
    <col min="9" max="9" width="0.74609375" style="2" customWidth="1"/>
    <col min="10" max="10" width="5.625" style="28" customWidth="1"/>
    <col min="11" max="11" width="6.125" style="28" customWidth="1"/>
    <col min="12" max="12" width="2.25390625" style="3" customWidth="1"/>
    <col min="13" max="13" width="1.12109375" style="1" customWidth="1"/>
    <col min="14" max="14" width="5.25390625" style="24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24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1" ht="15.75">
      <c r="B1" s="48" t="s">
        <v>16</v>
      </c>
      <c r="C1" s="45"/>
      <c r="D1" s="45"/>
      <c r="E1" s="45"/>
      <c r="F1" s="45"/>
      <c r="G1" s="49"/>
      <c r="H1" s="50"/>
      <c r="I1" s="45"/>
      <c r="J1" s="51"/>
      <c r="K1" s="51"/>
      <c r="L1" s="46"/>
      <c r="Q1" s="2"/>
      <c r="R1" s="2"/>
      <c r="S1" s="2"/>
      <c r="T1" s="2"/>
      <c r="U1" s="2"/>
    </row>
    <row r="2" spans="2:21" ht="12.75">
      <c r="B2" s="52" t="s">
        <v>27</v>
      </c>
      <c r="C2" s="44"/>
      <c r="D2" s="45"/>
      <c r="E2" s="45"/>
      <c r="F2" s="45"/>
      <c r="G2" s="49"/>
      <c r="H2" s="50"/>
      <c r="I2" s="45"/>
      <c r="J2" s="51"/>
      <c r="K2" s="51"/>
      <c r="L2" s="46"/>
      <c r="Q2" s="2"/>
      <c r="R2" s="2"/>
      <c r="S2" s="2"/>
      <c r="T2" s="2"/>
      <c r="U2" s="2"/>
    </row>
    <row r="3" spans="2:21" ht="12.75">
      <c r="B3" s="53" t="s">
        <v>24</v>
      </c>
      <c r="C3" s="47"/>
      <c r="D3" s="47"/>
      <c r="E3" s="16" t="s">
        <v>36</v>
      </c>
      <c r="F3" s="16"/>
      <c r="G3" s="21"/>
      <c r="H3" s="15"/>
      <c r="I3" s="16"/>
      <c r="J3" s="13"/>
      <c r="K3" s="13"/>
      <c r="L3" s="17"/>
      <c r="Q3" s="2"/>
      <c r="R3" s="2"/>
      <c r="S3" s="2"/>
      <c r="T3" s="2"/>
      <c r="U3" s="2"/>
    </row>
    <row r="4" spans="2:29" s="16" customFormat="1" ht="12.75">
      <c r="B4" s="53" t="s">
        <v>23</v>
      </c>
      <c r="C4" s="47"/>
      <c r="D4" s="47"/>
      <c r="E4" s="54" t="s">
        <v>35</v>
      </c>
      <c r="G4" s="26" t="s">
        <v>22</v>
      </c>
      <c r="H4" s="15"/>
      <c r="I4" s="13"/>
      <c r="J4" s="82">
        <v>39357</v>
      </c>
      <c r="K4" s="82"/>
      <c r="L4" s="17"/>
      <c r="M4" s="14"/>
      <c r="N4" s="27"/>
      <c r="V4" s="18"/>
      <c r="W4" s="19"/>
      <c r="X4" s="19"/>
      <c r="Y4" s="19"/>
      <c r="Z4" s="19"/>
      <c r="AA4" s="19"/>
      <c r="AB4" s="19"/>
      <c r="AC4" s="19"/>
    </row>
    <row r="5" spans="17:23" ht="12.75">
      <c r="Q5" s="2"/>
      <c r="R5" s="2"/>
      <c r="S5" s="2"/>
      <c r="T5" s="2"/>
      <c r="U5" s="2"/>
      <c r="W5" s="7" t="s">
        <v>14</v>
      </c>
    </row>
    <row r="6" spans="2:29" ht="12.75">
      <c r="B6" s="20" t="s">
        <v>9</v>
      </c>
      <c r="C6" s="23"/>
      <c r="D6" s="23"/>
      <c r="E6" s="23" t="s">
        <v>21</v>
      </c>
      <c r="F6" s="29" t="s">
        <v>26</v>
      </c>
      <c r="G6" s="30" t="s">
        <v>10</v>
      </c>
      <c r="H6" s="31" t="s">
        <v>10</v>
      </c>
      <c r="I6" s="23"/>
      <c r="J6" s="32" t="s">
        <v>17</v>
      </c>
      <c r="K6" s="32" t="s">
        <v>18</v>
      </c>
      <c r="L6" s="83" t="s">
        <v>19</v>
      </c>
      <c r="M6" s="83"/>
      <c r="N6" s="83"/>
      <c r="O6" s="34" t="s">
        <v>5</v>
      </c>
      <c r="P6" s="34" t="s">
        <v>6</v>
      </c>
      <c r="Q6" s="35" t="s">
        <v>7</v>
      </c>
      <c r="R6" s="83" t="s">
        <v>8</v>
      </c>
      <c r="S6" s="83"/>
      <c r="T6" s="83"/>
      <c r="U6" s="8" t="s">
        <v>20</v>
      </c>
      <c r="V6" s="8" t="s">
        <v>13</v>
      </c>
      <c r="W6" s="7" t="s">
        <v>4</v>
      </c>
      <c r="X6" s="7" t="s">
        <v>0</v>
      </c>
      <c r="Y6" s="7" t="s">
        <v>1</v>
      </c>
      <c r="Z6" s="7" t="s">
        <v>5</v>
      </c>
      <c r="AA6" s="7" t="s">
        <v>6</v>
      </c>
      <c r="AB6" s="7" t="s">
        <v>7</v>
      </c>
      <c r="AC6" s="7" t="s">
        <v>8</v>
      </c>
    </row>
    <row r="7" spans="2:20" ht="12.75">
      <c r="B7" s="33"/>
      <c r="C7" s="23"/>
      <c r="D7" s="23"/>
      <c r="E7" s="23" t="s">
        <v>12</v>
      </c>
      <c r="F7" s="29" t="s">
        <v>25</v>
      </c>
      <c r="G7" s="30" t="s">
        <v>11</v>
      </c>
      <c r="H7" s="31" t="s">
        <v>11</v>
      </c>
      <c r="I7" s="23"/>
      <c r="J7" s="32" t="s">
        <v>15</v>
      </c>
      <c r="K7" s="32" t="s">
        <v>15</v>
      </c>
      <c r="L7" s="84" t="s">
        <v>28</v>
      </c>
      <c r="M7" s="84"/>
      <c r="N7" s="84"/>
      <c r="O7" s="33" t="s">
        <v>2</v>
      </c>
      <c r="P7" s="33" t="s">
        <v>2</v>
      </c>
      <c r="Q7" s="36" t="s">
        <v>3</v>
      </c>
      <c r="R7" s="85" t="s">
        <v>28</v>
      </c>
      <c r="S7" s="85"/>
      <c r="T7" s="85"/>
    </row>
    <row r="8" spans="2:19" ht="12.75">
      <c r="B8" s="37"/>
      <c r="G8" s="25"/>
      <c r="M8" s="42"/>
      <c r="S8" s="25"/>
    </row>
    <row r="9" spans="2:29" ht="12.75">
      <c r="B9" s="22" t="s">
        <v>38</v>
      </c>
      <c r="E9" s="2" t="s">
        <v>30</v>
      </c>
      <c r="G9" s="39">
        <v>9648</v>
      </c>
      <c r="H9" s="9">
        <v>9648</v>
      </c>
      <c r="J9" s="41">
        <v>11.19</v>
      </c>
      <c r="K9" s="41">
        <v>53.51</v>
      </c>
      <c r="L9" s="3">
        <v>4</v>
      </c>
      <c r="M9" s="43" t="s">
        <v>39</v>
      </c>
      <c r="N9" s="24">
        <v>22.67</v>
      </c>
      <c r="O9" s="6">
        <v>190</v>
      </c>
      <c r="P9" s="6">
        <v>668</v>
      </c>
      <c r="Q9" s="4">
        <v>14.54</v>
      </c>
      <c r="R9" s="3">
        <v>2</v>
      </c>
      <c r="S9" s="40" t="s">
        <v>39</v>
      </c>
      <c r="T9" s="24">
        <v>6.02</v>
      </c>
      <c r="U9" s="10">
        <v>262.67</v>
      </c>
      <c r="V9" s="10">
        <v>126.02</v>
      </c>
      <c r="W9" s="11">
        <v>819</v>
      </c>
      <c r="X9" s="11">
        <v>660</v>
      </c>
      <c r="Y9" s="11">
        <v>793</v>
      </c>
      <c r="Z9" s="11">
        <v>714</v>
      </c>
      <c r="AA9" s="11">
        <v>739</v>
      </c>
      <c r="AB9" s="11">
        <v>761</v>
      </c>
      <c r="AC9" s="11">
        <v>1288</v>
      </c>
    </row>
    <row r="10" spans="2:28" ht="12.75">
      <c r="B10" s="37"/>
      <c r="G10" s="25"/>
      <c r="H10" s="12">
        <v>9648</v>
      </c>
      <c r="J10" s="41">
        <v>11.56</v>
      </c>
      <c r="K10" s="41">
        <v>54.38</v>
      </c>
      <c r="L10" s="3">
        <v>4</v>
      </c>
      <c r="M10" s="43" t="s">
        <v>39</v>
      </c>
      <c r="N10" s="24">
        <v>30.14</v>
      </c>
      <c r="O10" s="6">
        <v>178</v>
      </c>
      <c r="P10" s="6">
        <v>590</v>
      </c>
      <c r="Q10" s="4">
        <v>11.75</v>
      </c>
      <c r="S10" s="40" t="s">
        <v>40</v>
      </c>
      <c r="U10" s="10">
        <v>270.14</v>
      </c>
      <c r="W10" s="11">
        <v>740</v>
      </c>
      <c r="X10" s="11">
        <v>624</v>
      </c>
      <c r="Y10" s="11">
        <v>744</v>
      </c>
      <c r="Z10" s="11">
        <v>610</v>
      </c>
      <c r="AA10" s="11">
        <v>565</v>
      </c>
      <c r="AB10" s="11">
        <v>591</v>
      </c>
    </row>
    <row r="11" spans="2:19" ht="12.75">
      <c r="B11" s="37"/>
      <c r="G11" s="25"/>
      <c r="H11" s="12">
        <v>9648</v>
      </c>
      <c r="M11" s="42"/>
      <c r="S11" s="25"/>
    </row>
    <row r="12" spans="2:29" ht="12.75">
      <c r="B12" s="22" t="s">
        <v>41</v>
      </c>
      <c r="E12" s="2" t="s">
        <v>33</v>
      </c>
      <c r="G12" s="39">
        <v>9360</v>
      </c>
      <c r="H12" s="9">
        <v>9360</v>
      </c>
      <c r="J12" s="41">
        <v>11.07</v>
      </c>
      <c r="K12" s="41">
        <v>52.73</v>
      </c>
      <c r="L12" s="3">
        <v>4</v>
      </c>
      <c r="M12" s="43" t="s">
        <v>39</v>
      </c>
      <c r="N12" s="24">
        <v>8.96</v>
      </c>
      <c r="O12" s="6">
        <v>182</v>
      </c>
      <c r="P12" s="6">
        <v>616</v>
      </c>
      <c r="Q12" s="4">
        <v>12.5</v>
      </c>
      <c r="R12" s="3">
        <v>2</v>
      </c>
      <c r="S12" s="40" t="s">
        <v>39</v>
      </c>
      <c r="T12" s="24">
        <v>8.07</v>
      </c>
      <c r="U12" s="10">
        <v>248.96</v>
      </c>
      <c r="V12" s="10">
        <v>128.07</v>
      </c>
      <c r="W12" s="11">
        <v>845</v>
      </c>
      <c r="X12" s="11">
        <v>693</v>
      </c>
      <c r="Y12" s="11">
        <v>889</v>
      </c>
      <c r="Z12" s="11">
        <v>644</v>
      </c>
      <c r="AA12" s="11">
        <v>621</v>
      </c>
      <c r="AB12" s="11">
        <v>637</v>
      </c>
      <c r="AC12" s="11">
        <v>1261</v>
      </c>
    </row>
    <row r="13" spans="2:28" ht="12.75">
      <c r="B13" s="37"/>
      <c r="G13" s="25"/>
      <c r="H13" s="12">
        <v>9360</v>
      </c>
      <c r="J13" s="41">
        <v>12.13</v>
      </c>
      <c r="K13" s="41">
        <v>53.34</v>
      </c>
      <c r="L13" s="3">
        <v>4</v>
      </c>
      <c r="M13" s="43" t="s">
        <v>39</v>
      </c>
      <c r="N13" s="24">
        <v>37.18</v>
      </c>
      <c r="O13" s="6">
        <v>182</v>
      </c>
      <c r="P13" s="6">
        <v>560</v>
      </c>
      <c r="Q13" s="4">
        <v>12.44</v>
      </c>
      <c r="S13" s="40" t="s">
        <v>40</v>
      </c>
      <c r="U13" s="10">
        <v>277.18</v>
      </c>
      <c r="W13" s="11">
        <v>626</v>
      </c>
      <c r="X13" s="11">
        <v>667</v>
      </c>
      <c r="Y13" s="11">
        <v>698</v>
      </c>
      <c r="Z13" s="11">
        <v>644</v>
      </c>
      <c r="AA13" s="11">
        <v>502</v>
      </c>
      <c r="AB13" s="11">
        <v>633</v>
      </c>
    </row>
    <row r="14" spans="2:19" ht="12.75">
      <c r="B14" s="37"/>
      <c r="G14" s="25"/>
      <c r="H14" s="12">
        <v>9360</v>
      </c>
      <c r="J14" s="41"/>
      <c r="K14" s="41"/>
      <c r="M14" s="42"/>
      <c r="O14" s="6"/>
      <c r="P14" s="6"/>
      <c r="S14" s="25"/>
    </row>
    <row r="15" spans="2:29" ht="12.75">
      <c r="B15" s="22" t="s">
        <v>42</v>
      </c>
      <c r="E15" s="2" t="s">
        <v>32</v>
      </c>
      <c r="G15" s="39">
        <v>8503</v>
      </c>
      <c r="H15" s="9">
        <v>8503</v>
      </c>
      <c r="J15" s="28">
        <v>11.48</v>
      </c>
      <c r="K15" s="28">
        <v>52.92</v>
      </c>
      <c r="L15" s="3">
        <v>4</v>
      </c>
      <c r="M15" s="43" t="s">
        <v>39</v>
      </c>
      <c r="N15" s="24">
        <v>32.92</v>
      </c>
      <c r="O15" s="6">
        <v>174</v>
      </c>
      <c r="P15" s="6">
        <v>585</v>
      </c>
      <c r="Q15" s="4">
        <v>12.8</v>
      </c>
      <c r="R15" s="3">
        <v>2</v>
      </c>
      <c r="S15" s="40" t="s">
        <v>39</v>
      </c>
      <c r="T15" s="24">
        <v>9.27</v>
      </c>
      <c r="U15" s="10">
        <v>272.92</v>
      </c>
      <c r="V15" s="10">
        <v>129.27</v>
      </c>
      <c r="W15" s="11">
        <v>757</v>
      </c>
      <c r="X15" s="11">
        <v>685</v>
      </c>
      <c r="Y15" s="11">
        <v>726</v>
      </c>
      <c r="Z15" s="11">
        <v>577</v>
      </c>
      <c r="AA15" s="11">
        <v>554</v>
      </c>
      <c r="AB15" s="11">
        <v>655</v>
      </c>
      <c r="AC15" s="11">
        <v>1245</v>
      </c>
    </row>
    <row r="16" spans="2:28" ht="12.75">
      <c r="B16" s="37"/>
      <c r="G16" s="25"/>
      <c r="H16" s="12">
        <v>8503</v>
      </c>
      <c r="J16" s="28">
        <v>12.43</v>
      </c>
      <c r="K16" s="28">
        <v>56.54</v>
      </c>
      <c r="L16" s="3">
        <v>4</v>
      </c>
      <c r="M16" s="43" t="s">
        <v>39</v>
      </c>
      <c r="N16" s="24">
        <v>52.69</v>
      </c>
      <c r="O16" s="6">
        <v>166</v>
      </c>
      <c r="P16" s="6">
        <v>549</v>
      </c>
      <c r="Q16" s="4">
        <v>11.95</v>
      </c>
      <c r="S16" s="40" t="s">
        <v>40</v>
      </c>
      <c r="U16" s="10">
        <v>292.69</v>
      </c>
      <c r="W16" s="11">
        <v>569</v>
      </c>
      <c r="X16" s="11">
        <v>538</v>
      </c>
      <c r="Y16" s="11">
        <v>603</v>
      </c>
      <c r="Z16" s="11">
        <v>512</v>
      </c>
      <c r="AA16" s="11">
        <v>479</v>
      </c>
      <c r="AB16" s="11">
        <v>603</v>
      </c>
    </row>
    <row r="17" spans="2:19" ht="12.75">
      <c r="B17" s="37"/>
      <c r="G17" s="25"/>
      <c r="H17" s="12">
        <v>8503</v>
      </c>
      <c r="M17" s="42"/>
      <c r="S17" s="25"/>
    </row>
    <row r="18" spans="2:29" ht="12.75">
      <c r="B18" s="22" t="s">
        <v>43</v>
      </c>
      <c r="E18" s="2" t="s">
        <v>34</v>
      </c>
      <c r="G18" s="39">
        <v>8158</v>
      </c>
      <c r="H18" s="9">
        <v>8158</v>
      </c>
      <c r="J18" s="41">
        <v>11.71</v>
      </c>
      <c r="K18" s="41">
        <v>53.43</v>
      </c>
      <c r="L18" s="3">
        <v>4</v>
      </c>
      <c r="M18" s="43" t="s">
        <v>39</v>
      </c>
      <c r="N18" s="24">
        <v>41.02</v>
      </c>
      <c r="O18" s="6">
        <v>166</v>
      </c>
      <c r="P18" s="6">
        <v>505</v>
      </c>
      <c r="Q18" s="4">
        <v>13.05</v>
      </c>
      <c r="R18" s="3">
        <v>2</v>
      </c>
      <c r="S18" s="40" t="s">
        <v>39</v>
      </c>
      <c r="T18" s="24">
        <v>9.65</v>
      </c>
      <c r="U18" s="10">
        <v>281.02</v>
      </c>
      <c r="V18" s="10">
        <v>129.65</v>
      </c>
      <c r="W18" s="11">
        <v>709</v>
      </c>
      <c r="X18" s="11">
        <v>663</v>
      </c>
      <c r="Y18" s="11">
        <v>674</v>
      </c>
      <c r="Z18" s="11">
        <v>512</v>
      </c>
      <c r="AA18" s="11">
        <v>392</v>
      </c>
      <c r="AB18" s="11">
        <v>670</v>
      </c>
      <c r="AC18" s="11">
        <v>1240</v>
      </c>
    </row>
    <row r="19" spans="2:28" ht="12.75">
      <c r="B19" s="37"/>
      <c r="G19" s="25"/>
      <c r="H19" s="12">
        <v>8158</v>
      </c>
      <c r="J19" s="41">
        <v>12.05</v>
      </c>
      <c r="K19" s="41">
        <v>57.58</v>
      </c>
      <c r="L19" s="3">
        <v>4</v>
      </c>
      <c r="M19" s="43" t="s">
        <v>39</v>
      </c>
      <c r="N19" s="24">
        <v>41.41</v>
      </c>
      <c r="O19" s="6">
        <v>162</v>
      </c>
      <c r="P19" s="6">
        <v>496</v>
      </c>
      <c r="Q19" s="4">
        <v>12.42</v>
      </c>
      <c r="S19" s="40" t="s">
        <v>40</v>
      </c>
      <c r="U19" s="10">
        <v>281.41</v>
      </c>
      <c r="W19" s="11">
        <v>641</v>
      </c>
      <c r="X19" s="11">
        <v>499</v>
      </c>
      <c r="Y19" s="11">
        <v>671</v>
      </c>
      <c r="Z19" s="11">
        <v>480</v>
      </c>
      <c r="AA19" s="11">
        <v>375</v>
      </c>
      <c r="AB19" s="11">
        <v>632</v>
      </c>
    </row>
    <row r="20" spans="2:19" ht="12.75">
      <c r="B20" s="37"/>
      <c r="G20" s="25"/>
      <c r="H20" s="12">
        <v>8158</v>
      </c>
      <c r="J20" s="41"/>
      <c r="K20" s="41"/>
      <c r="M20" s="42"/>
      <c r="O20" s="6"/>
      <c r="P20" s="6"/>
      <c r="S20" s="25"/>
    </row>
    <row r="21" spans="2:29" ht="12.75">
      <c r="B21" s="22" t="s">
        <v>44</v>
      </c>
      <c r="E21" s="2" t="s">
        <v>37</v>
      </c>
      <c r="G21" s="39">
        <v>8156</v>
      </c>
      <c r="H21" s="9">
        <v>8156</v>
      </c>
      <c r="J21" s="41">
        <v>12.03</v>
      </c>
      <c r="K21" s="41">
        <v>55.59</v>
      </c>
      <c r="L21" s="3">
        <v>4</v>
      </c>
      <c r="M21" s="43" t="s">
        <v>39</v>
      </c>
      <c r="N21" s="24">
        <v>10.7</v>
      </c>
      <c r="O21" s="6">
        <v>158</v>
      </c>
      <c r="P21" s="6">
        <v>560</v>
      </c>
      <c r="Q21" s="4">
        <v>10.96</v>
      </c>
      <c r="R21" s="3">
        <v>2</v>
      </c>
      <c r="S21" s="40" t="s">
        <v>39</v>
      </c>
      <c r="T21" s="24">
        <v>11.08</v>
      </c>
      <c r="U21" s="10">
        <v>250.7</v>
      </c>
      <c r="V21" s="10">
        <v>131.08</v>
      </c>
      <c r="W21" s="11">
        <v>645</v>
      </c>
      <c r="X21" s="11">
        <v>575</v>
      </c>
      <c r="Y21" s="11">
        <v>876</v>
      </c>
      <c r="Z21" s="11">
        <v>449</v>
      </c>
      <c r="AA21" s="11">
        <v>502</v>
      </c>
      <c r="AB21" s="11">
        <v>543</v>
      </c>
      <c r="AC21" s="11">
        <v>1222</v>
      </c>
    </row>
    <row r="22" spans="2:28" ht="12.75">
      <c r="B22" s="37"/>
      <c r="G22" s="25"/>
      <c r="H22" s="12">
        <v>8156</v>
      </c>
      <c r="J22" s="41">
        <v>12.13</v>
      </c>
      <c r="K22" s="41">
        <v>55.78</v>
      </c>
      <c r="L22" s="3">
        <v>4</v>
      </c>
      <c r="M22" s="43" t="s">
        <v>39</v>
      </c>
      <c r="N22" s="24">
        <v>31.76</v>
      </c>
      <c r="O22" s="6">
        <v>154</v>
      </c>
      <c r="P22" s="6">
        <v>557</v>
      </c>
      <c r="Q22" s="4">
        <v>10.28</v>
      </c>
      <c r="S22" s="40" t="s">
        <v>40</v>
      </c>
      <c r="U22" s="10">
        <v>271.76</v>
      </c>
      <c r="W22" s="11">
        <v>626</v>
      </c>
      <c r="X22" s="11">
        <v>568</v>
      </c>
      <c r="Y22" s="11">
        <v>733</v>
      </c>
      <c r="Z22" s="11">
        <v>419</v>
      </c>
      <c r="AA22" s="11">
        <v>496</v>
      </c>
      <c r="AB22" s="11">
        <v>502</v>
      </c>
    </row>
    <row r="23" spans="2:19" ht="12.75">
      <c r="B23" s="37"/>
      <c r="G23" s="25"/>
      <c r="H23" s="12">
        <v>8156</v>
      </c>
      <c r="J23" s="41"/>
      <c r="K23" s="41"/>
      <c r="M23" s="42"/>
      <c r="O23" s="6"/>
      <c r="P23" s="6"/>
      <c r="S23" s="25"/>
    </row>
    <row r="24" spans="2:29" ht="12.75">
      <c r="B24" s="22" t="s">
        <v>45</v>
      </c>
      <c r="E24" s="2" t="s">
        <v>31</v>
      </c>
      <c r="G24" s="39">
        <v>7870</v>
      </c>
      <c r="H24" s="9">
        <v>7870</v>
      </c>
      <c r="J24" s="28">
        <v>11.64</v>
      </c>
      <c r="K24" s="28">
        <v>55.61</v>
      </c>
      <c r="L24" s="3">
        <v>4</v>
      </c>
      <c r="M24" s="43" t="s">
        <v>39</v>
      </c>
      <c r="N24" s="24">
        <v>38.08</v>
      </c>
      <c r="O24" s="6">
        <v>174</v>
      </c>
      <c r="P24" s="6">
        <v>564</v>
      </c>
      <c r="Q24" s="4">
        <v>11.05</v>
      </c>
      <c r="R24" s="3">
        <v>2</v>
      </c>
      <c r="S24" s="40" t="s">
        <v>39</v>
      </c>
      <c r="T24" s="24">
        <v>9.79</v>
      </c>
      <c r="U24" s="10">
        <v>278.08</v>
      </c>
      <c r="V24" s="10">
        <v>129.79</v>
      </c>
      <c r="W24" s="11">
        <v>723</v>
      </c>
      <c r="X24" s="11">
        <v>575</v>
      </c>
      <c r="Y24" s="11">
        <v>692</v>
      </c>
      <c r="Z24" s="11">
        <v>577</v>
      </c>
      <c r="AA24" s="11">
        <v>510</v>
      </c>
      <c r="AB24" s="11">
        <v>549</v>
      </c>
      <c r="AC24" s="11">
        <v>1238</v>
      </c>
    </row>
    <row r="25" spans="2:28" ht="12.75">
      <c r="B25" s="37"/>
      <c r="G25" s="25"/>
      <c r="H25" s="12">
        <v>7870</v>
      </c>
      <c r="J25" s="28">
        <v>12.49</v>
      </c>
      <c r="K25" s="28">
        <v>62.17</v>
      </c>
      <c r="L25" s="3">
        <v>4</v>
      </c>
      <c r="M25" s="43" t="s">
        <v>39</v>
      </c>
      <c r="N25" s="24">
        <v>38.23</v>
      </c>
      <c r="O25" s="6">
        <v>158</v>
      </c>
      <c r="P25" s="6">
        <v>549</v>
      </c>
      <c r="Q25" s="4">
        <v>10.03</v>
      </c>
      <c r="S25" s="40" t="s">
        <v>40</v>
      </c>
      <c r="U25" s="10">
        <v>278.23</v>
      </c>
      <c r="W25" s="11">
        <v>558</v>
      </c>
      <c r="X25" s="11">
        <v>342</v>
      </c>
      <c r="Y25" s="11">
        <v>691</v>
      </c>
      <c r="Z25" s="11">
        <v>449</v>
      </c>
      <c r="AA25" s="11">
        <v>479</v>
      </c>
      <c r="AB25" s="11">
        <v>487</v>
      </c>
    </row>
    <row r="26" spans="2:19" ht="12.75">
      <c r="B26" s="37"/>
      <c r="G26" s="25"/>
      <c r="H26" s="12">
        <v>7870</v>
      </c>
      <c r="M26" s="42"/>
      <c r="S26" s="25"/>
    </row>
    <row r="27" spans="2:29" ht="12.75">
      <c r="B27" s="22" t="s">
        <v>46</v>
      </c>
      <c r="E27" s="38" t="s">
        <v>29</v>
      </c>
      <c r="G27" s="39">
        <v>7782</v>
      </c>
      <c r="H27" s="9">
        <v>7782</v>
      </c>
      <c r="J27" s="28">
        <v>12.25</v>
      </c>
      <c r="K27" s="28">
        <v>55.01</v>
      </c>
      <c r="L27" s="3">
        <v>4</v>
      </c>
      <c r="M27" s="43" t="s">
        <v>39</v>
      </c>
      <c r="N27" s="24">
        <v>38.63</v>
      </c>
      <c r="O27" s="6">
        <v>162</v>
      </c>
      <c r="P27" s="6">
        <v>561</v>
      </c>
      <c r="Q27" s="4">
        <v>11.19</v>
      </c>
      <c r="R27" s="3">
        <v>2</v>
      </c>
      <c r="S27" s="40" t="s">
        <v>39</v>
      </c>
      <c r="T27" s="24">
        <v>13.25</v>
      </c>
      <c r="U27" s="10">
        <v>278.63</v>
      </c>
      <c r="V27" s="10">
        <v>133.25</v>
      </c>
      <c r="W27" s="11">
        <v>603</v>
      </c>
      <c r="X27" s="11">
        <v>598</v>
      </c>
      <c r="Y27" s="11">
        <v>689</v>
      </c>
      <c r="Z27" s="11">
        <v>480</v>
      </c>
      <c r="AA27" s="11">
        <v>504</v>
      </c>
      <c r="AB27" s="11">
        <v>557</v>
      </c>
      <c r="AC27" s="11">
        <v>1194</v>
      </c>
    </row>
    <row r="28" spans="2:28" ht="12.75">
      <c r="B28" s="37"/>
      <c r="G28" s="25"/>
      <c r="H28" s="12">
        <v>7782</v>
      </c>
      <c r="J28" s="28">
        <v>12.73</v>
      </c>
      <c r="K28" s="28">
        <v>55.87</v>
      </c>
      <c r="L28" s="3">
        <v>4</v>
      </c>
      <c r="M28" s="43" t="s">
        <v>39</v>
      </c>
      <c r="N28" s="24">
        <v>43.86</v>
      </c>
      <c r="O28" s="6">
        <v>154</v>
      </c>
      <c r="P28" s="6">
        <v>546</v>
      </c>
      <c r="Q28" s="4">
        <v>10.73</v>
      </c>
      <c r="S28" s="40"/>
      <c r="U28" s="10">
        <v>283.86</v>
      </c>
      <c r="W28" s="11">
        <v>515</v>
      </c>
      <c r="X28" s="11">
        <v>564</v>
      </c>
      <c r="Y28" s="11">
        <v>656</v>
      </c>
      <c r="Z28" s="11">
        <v>419</v>
      </c>
      <c r="AA28" s="11">
        <v>473</v>
      </c>
      <c r="AB28" s="11">
        <v>530</v>
      </c>
    </row>
    <row r="29" spans="2:19" ht="12.75">
      <c r="B29" s="37"/>
      <c r="G29" s="25"/>
      <c r="H29" s="12">
        <v>7782</v>
      </c>
      <c r="M29" s="42"/>
      <c r="S29" s="40"/>
    </row>
    <row r="30" spans="2:29" ht="12.75">
      <c r="B30" s="22" t="s">
        <v>40</v>
      </c>
      <c r="G30" s="39" t="s">
        <v>40</v>
      </c>
      <c r="H30" s="9">
        <v>0</v>
      </c>
      <c r="M30" s="43" t="s">
        <v>40</v>
      </c>
      <c r="O30" s="6"/>
      <c r="P30" s="6"/>
      <c r="S30" s="40" t="s">
        <v>40</v>
      </c>
      <c r="U30" s="10">
        <v>0</v>
      </c>
      <c r="V30" s="10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</row>
    <row r="31" spans="2:28" ht="12.75">
      <c r="B31" s="37"/>
      <c r="G31" s="25"/>
      <c r="H31" s="12">
        <v>0</v>
      </c>
      <c r="M31" s="43" t="s">
        <v>40</v>
      </c>
      <c r="O31" s="6"/>
      <c r="P31" s="6"/>
      <c r="S31" s="40" t="s">
        <v>40</v>
      </c>
      <c r="U31" s="10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</row>
    <row r="32" spans="2:19" ht="12.75">
      <c r="B32" s="37"/>
      <c r="G32" s="25"/>
      <c r="H32" s="12">
        <v>0</v>
      </c>
      <c r="M32" s="42"/>
      <c r="S32" s="25"/>
    </row>
    <row r="33" spans="2:29" ht="12.75">
      <c r="B33" s="22" t="s">
        <v>40</v>
      </c>
      <c r="G33" s="39" t="s">
        <v>40</v>
      </c>
      <c r="H33" s="9">
        <v>0</v>
      </c>
      <c r="J33" s="41"/>
      <c r="K33" s="41"/>
      <c r="M33" s="43" t="s">
        <v>40</v>
      </c>
      <c r="O33" s="6"/>
      <c r="P33" s="6"/>
      <c r="S33" s="40" t="s">
        <v>40</v>
      </c>
      <c r="U33" s="10">
        <v>0</v>
      </c>
      <c r="V33" s="10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</row>
    <row r="34" spans="2:28" ht="12.75">
      <c r="B34" s="37"/>
      <c r="G34" s="25"/>
      <c r="H34" s="12">
        <v>0</v>
      </c>
      <c r="J34" s="41"/>
      <c r="K34" s="41"/>
      <c r="M34" s="43" t="s">
        <v>40</v>
      </c>
      <c r="O34" s="6"/>
      <c r="P34" s="6"/>
      <c r="S34" s="40" t="s">
        <v>40</v>
      </c>
      <c r="U34" s="10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</row>
    <row r="35" spans="2:19" ht="12.75">
      <c r="B35" s="37"/>
      <c r="G35" s="25"/>
      <c r="H35" s="12">
        <v>0</v>
      </c>
      <c r="J35" s="41"/>
      <c r="K35" s="41"/>
      <c r="M35" s="42"/>
      <c r="O35" s="6"/>
      <c r="P35" s="6"/>
      <c r="S35" s="25"/>
    </row>
    <row r="36" spans="2:29" ht="12.75">
      <c r="B36" s="22" t="s">
        <v>40</v>
      </c>
      <c r="G36" s="39" t="s">
        <v>40</v>
      </c>
      <c r="H36" s="9">
        <v>0</v>
      </c>
      <c r="J36" s="41"/>
      <c r="K36" s="41"/>
      <c r="M36" s="43" t="s">
        <v>40</v>
      </c>
      <c r="O36" s="6"/>
      <c r="P36" s="6"/>
      <c r="S36" s="40" t="s">
        <v>40</v>
      </c>
      <c r="U36" s="10">
        <v>0</v>
      </c>
      <c r="V36" s="10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</row>
    <row r="37" spans="2:28" ht="12.75">
      <c r="B37" s="37"/>
      <c r="G37" s="25"/>
      <c r="H37" s="12">
        <v>0</v>
      </c>
      <c r="J37" s="41"/>
      <c r="K37" s="41"/>
      <c r="M37" s="43" t="s">
        <v>40</v>
      </c>
      <c r="O37" s="6"/>
      <c r="P37" s="6"/>
      <c r="S37" s="40" t="s">
        <v>40</v>
      </c>
      <c r="U37" s="10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</row>
    <row r="38" spans="2:19" ht="12.75">
      <c r="B38" s="37"/>
      <c r="G38" s="25"/>
      <c r="H38" s="12">
        <v>0</v>
      </c>
      <c r="M38" s="42"/>
      <c r="S38" s="25"/>
    </row>
    <row r="39" spans="2:29" ht="12.75">
      <c r="B39" s="22" t="s">
        <v>40</v>
      </c>
      <c r="G39" s="39" t="s">
        <v>40</v>
      </c>
      <c r="H39" s="9">
        <v>0</v>
      </c>
      <c r="M39" s="43" t="s">
        <v>40</v>
      </c>
      <c r="S39" s="40" t="s">
        <v>40</v>
      </c>
      <c r="U39" s="10">
        <v>0</v>
      </c>
      <c r="V39" s="10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</row>
    <row r="40" spans="2:28" ht="12.75">
      <c r="B40" s="37"/>
      <c r="G40" s="25"/>
      <c r="H40" s="12">
        <v>0</v>
      </c>
      <c r="M40" s="43" t="s">
        <v>40</v>
      </c>
      <c r="S40" s="40" t="s">
        <v>40</v>
      </c>
      <c r="U40" s="10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</row>
    <row r="41" spans="2:19" ht="12.75">
      <c r="B41" s="37"/>
      <c r="G41" s="25"/>
      <c r="H41" s="12">
        <v>0</v>
      </c>
      <c r="M41" s="42"/>
      <c r="S41" s="25"/>
    </row>
    <row r="42" spans="2:29" ht="12.75">
      <c r="B42" s="22" t="s">
        <v>40</v>
      </c>
      <c r="G42" s="39" t="s">
        <v>40</v>
      </c>
      <c r="H42" s="9">
        <v>0</v>
      </c>
      <c r="M42" s="43" t="s">
        <v>40</v>
      </c>
      <c r="S42" s="40" t="s">
        <v>40</v>
      </c>
      <c r="U42" s="10">
        <v>0</v>
      </c>
      <c r="V42" s="10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</row>
    <row r="43" spans="2:28" ht="12.75">
      <c r="B43" s="37"/>
      <c r="G43" s="25"/>
      <c r="H43" s="12">
        <v>0</v>
      </c>
      <c r="M43" s="43" t="s">
        <v>40</v>
      </c>
      <c r="S43" s="40" t="s">
        <v>40</v>
      </c>
      <c r="U43" s="10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</row>
    <row r="44" spans="2:19" ht="12.75">
      <c r="B44" s="37"/>
      <c r="G44" s="25"/>
      <c r="H44" s="12">
        <v>0</v>
      </c>
      <c r="M44" s="42"/>
      <c r="S44" s="25"/>
    </row>
    <row r="45" spans="2:29" ht="12.75">
      <c r="B45" s="22" t="s">
        <v>40</v>
      </c>
      <c r="G45" s="39" t="s">
        <v>40</v>
      </c>
      <c r="H45" s="9">
        <v>0</v>
      </c>
      <c r="M45" s="43" t="s">
        <v>40</v>
      </c>
      <c r="S45" s="40" t="s">
        <v>40</v>
      </c>
      <c r="U45" s="10">
        <v>0</v>
      </c>
      <c r="V45" s="10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</row>
    <row r="46" spans="2:28" ht="12.75">
      <c r="B46" s="37"/>
      <c r="G46" s="25"/>
      <c r="H46" s="12">
        <v>0</v>
      </c>
      <c r="M46" s="43" t="s">
        <v>40</v>
      </c>
      <c r="S46" s="40" t="s">
        <v>40</v>
      </c>
      <c r="U46" s="10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</row>
    <row r="47" spans="2:19" ht="12.75">
      <c r="B47" s="37"/>
      <c r="G47" s="25"/>
      <c r="H47" s="12">
        <v>0</v>
      </c>
      <c r="M47" s="42"/>
      <c r="S47" s="25"/>
    </row>
    <row r="48" spans="2:29" ht="12.75">
      <c r="B48" s="22" t="s">
        <v>40</v>
      </c>
      <c r="G48" s="39" t="s">
        <v>40</v>
      </c>
      <c r="H48" s="9">
        <v>0</v>
      </c>
      <c r="M48" s="43" t="s">
        <v>40</v>
      </c>
      <c r="S48" s="40" t="s">
        <v>40</v>
      </c>
      <c r="U48" s="10">
        <v>0</v>
      </c>
      <c r="V48" s="10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</row>
    <row r="49" spans="2:28" ht="12.75">
      <c r="B49" s="37"/>
      <c r="G49" s="25"/>
      <c r="H49" s="12">
        <v>0</v>
      </c>
      <c r="M49" s="43" t="s">
        <v>40</v>
      </c>
      <c r="S49" s="40" t="s">
        <v>40</v>
      </c>
      <c r="U49" s="10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</row>
    <row r="50" spans="2:19" ht="12.75">
      <c r="B50" s="37"/>
      <c r="G50" s="25"/>
      <c r="H50" s="12">
        <v>0</v>
      </c>
      <c r="M50" s="42"/>
      <c r="S50" s="25"/>
    </row>
    <row r="51" spans="2:29" ht="12.75">
      <c r="B51" s="22" t="s">
        <v>40</v>
      </c>
      <c r="G51" s="39" t="s">
        <v>40</v>
      </c>
      <c r="H51" s="9">
        <v>0</v>
      </c>
      <c r="M51" s="43" t="s">
        <v>40</v>
      </c>
      <c r="S51" s="40" t="s">
        <v>40</v>
      </c>
      <c r="U51" s="10">
        <v>0</v>
      </c>
      <c r="V51" s="10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</row>
    <row r="52" spans="2:28" ht="12.75">
      <c r="B52" s="37"/>
      <c r="G52" s="25"/>
      <c r="H52" s="12">
        <v>0</v>
      </c>
      <c r="M52" s="43" t="s">
        <v>40</v>
      </c>
      <c r="S52" s="40" t="s">
        <v>40</v>
      </c>
      <c r="U52" s="10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</row>
    <row r="53" spans="2:19" ht="12.75">
      <c r="B53" s="37"/>
      <c r="G53" s="25"/>
      <c r="H53" s="12">
        <v>0</v>
      </c>
      <c r="M53" s="42"/>
      <c r="S53" s="25"/>
    </row>
    <row r="54" spans="2:29" ht="12.75">
      <c r="B54" s="22" t="s">
        <v>40</v>
      </c>
      <c r="G54" s="39" t="s">
        <v>40</v>
      </c>
      <c r="H54" s="9">
        <v>0</v>
      </c>
      <c r="M54" s="43" t="s">
        <v>40</v>
      </c>
      <c r="S54" s="40" t="s">
        <v>40</v>
      </c>
      <c r="U54" s="10">
        <v>0</v>
      </c>
      <c r="V54" s="10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</row>
    <row r="55" spans="2:28" ht="12.75">
      <c r="B55" s="37"/>
      <c r="G55" s="25"/>
      <c r="H55" s="12">
        <v>0</v>
      </c>
      <c r="M55" s="43" t="s">
        <v>40</v>
      </c>
      <c r="S55" s="40" t="s">
        <v>40</v>
      </c>
      <c r="U55" s="10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</row>
    <row r="56" spans="2:19" ht="12.75">
      <c r="B56" s="37"/>
      <c r="G56" s="25"/>
      <c r="H56" s="12">
        <v>0</v>
      </c>
      <c r="M56" s="42"/>
      <c r="S56" s="2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Martin Mastný</cp:lastModifiedBy>
  <cp:lastPrinted>2007-10-02T11:40:44Z</cp:lastPrinted>
  <dcterms:created xsi:type="dcterms:W3CDTF">2002-10-02T19:58:51Z</dcterms:created>
  <dcterms:modified xsi:type="dcterms:W3CDTF">2007-10-04T13:50:29Z</dcterms:modified>
  <cp:category/>
  <cp:version/>
  <cp:contentType/>
  <cp:contentStatus/>
</cp:coreProperties>
</file>